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95" windowHeight="9105" activeTab="0"/>
  </bookViews>
  <sheets>
    <sheet name="Sheet1" sheetId="1" r:id="rId1"/>
  </sheets>
  <definedNames>
    <definedName name="_xlnm.Print_Area" localSheetId="0">'Sheet1'!$A$1:$T$85</definedName>
  </definedNames>
  <calcPr fullCalcOnLoad="1"/>
</workbook>
</file>

<file path=xl/sharedStrings.xml><?xml version="1.0" encoding="utf-8"?>
<sst xmlns="http://schemas.openxmlformats.org/spreadsheetml/2006/main" count="88" uniqueCount="47">
  <si>
    <t>Market Analysis</t>
  </si>
  <si>
    <t>Year Built</t>
  </si>
  <si>
    <t xml:space="preserve"> </t>
  </si>
  <si>
    <t>Legal and Financing Issues</t>
  </si>
  <si>
    <t>Lender Loan Rating</t>
  </si>
  <si>
    <t>Loan Type</t>
  </si>
  <si>
    <t>Watchlist Action Plan</t>
  </si>
  <si>
    <t>Property Condition and Performance in comparison to surrounding market and competitors</t>
  </si>
  <si>
    <t>Last Inspection Condition</t>
  </si>
  <si>
    <t>Last Inspection Date</t>
  </si>
  <si>
    <t>Year Renovated</t>
  </si>
  <si>
    <t>MSA</t>
  </si>
  <si>
    <t>Fannie Mae Loan Rating</t>
  </si>
  <si>
    <t>Loss Sharing</t>
  </si>
  <si>
    <t>Interest Rate</t>
  </si>
  <si>
    <t>Maturity Date</t>
  </si>
  <si>
    <t>UPB/Unit</t>
  </si>
  <si>
    <t>Current UPB</t>
  </si>
  <si>
    <t>Origination Date</t>
  </si>
  <si>
    <t>Lender Loan #</t>
  </si>
  <si>
    <t>Fannie Mae Loan #</t>
  </si>
  <si>
    <t># Units</t>
  </si>
  <si>
    <t>Street Address</t>
  </si>
  <si>
    <t>Property Name</t>
  </si>
  <si>
    <t>City, State</t>
  </si>
  <si>
    <t>Date Prepared</t>
  </si>
  <si>
    <t>1st</t>
  </si>
  <si>
    <t>2nd</t>
  </si>
  <si>
    <t>Lender Name</t>
  </si>
  <si>
    <t>By</t>
  </si>
  <si>
    <t>Property Type</t>
  </si>
  <si>
    <t>Last Appraisal/BPO Valuation</t>
  </si>
  <si>
    <t>Last Appraisal Date/BPO Date</t>
  </si>
  <si>
    <t>Per Unit Value</t>
  </si>
  <si>
    <t>Loan-to-Value</t>
  </si>
  <si>
    <t>Borrower Name</t>
  </si>
  <si>
    <t>Management Company</t>
  </si>
  <si>
    <t>Mitigants/Resolution</t>
  </si>
  <si>
    <t>Loan History/Credit/Property Performance Overview</t>
  </si>
  <si>
    <t>KP Name</t>
  </si>
  <si>
    <t xml:space="preserve">Summary </t>
  </si>
  <si>
    <t>KP Exposure w/FM</t>
  </si>
  <si>
    <t>KP on Watchlist w/FM</t>
  </si>
  <si>
    <t>Lender's Asset Mng's Phone#</t>
  </si>
  <si>
    <t xml:space="preserve">               </t>
  </si>
  <si>
    <t xml:space="preserve">                                  08/2007  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</si>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</sst>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[$-409]dddd\,\ mmmm\ dd\,\ yyyy"/>
    <numFmt numFmtId="171" formatCode="m/d/yy;@"/>
    <numFmt numFmtId="172" formatCode="0.000"/>
    <numFmt numFmtId="173" formatCode="m/d/yyyy;@"/>
    <numFmt numFmtId="174" formatCode="_(* #,##0.000_);_(* \(#,##0.000\);_(* &quot;-&quot;??_);_(@_)"/>
    <numFmt numFmtId="175" formatCode="_(* #,##0.0000_);_(* \(#,##0.0000\);_(* &quot;-&quot;??_);_(@_)"/>
    <numFmt numFmtId="176" formatCode="&quot;$&quot;#,##0"/>
    <numFmt numFmtId="177" formatCode="mm/dd/yy;@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b/>
      <sz val="10"/>
      <name val="Verdana"/>
      <family val="2"/>
    </font>
    <font>
      <sz val="26"/>
      <name val="Verdana"/>
      <family val="2"/>
    </font>
    <font>
      <sz val="1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b/>
      <sz val="10"/>
      <name val="Arial"/>
      <family val="0"/>
    </font>
    <font>
      <sz val="11"/>
      <name val="Arial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173" fontId="9" fillId="2" borderId="0" xfId="15" applyNumberFormat="1" applyFont="1" applyFill="1" applyBorder="1" applyAlignment="1" applyProtection="1">
      <alignment horizontal="right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173" fontId="9" fillId="2" borderId="0" xfId="15" applyNumberFormat="1" applyFont="1" applyFill="1" applyBorder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71" fontId="8" fillId="2" borderId="0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71" fontId="9" fillId="2" borderId="0" xfId="15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3" fontId="9" fillId="2" borderId="0" xfId="15" applyNumberFormat="1" applyFont="1" applyFill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0" fontId="12" fillId="0" borderId="6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4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176" fontId="9" fillId="3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11" fillId="0" borderId="0" xfId="0" applyNumberFormat="1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9" fillId="2" borderId="2" xfId="0" applyFont="1" applyFill="1" applyBorder="1" applyAlignment="1" applyProtection="1">
      <alignment horizontal="left"/>
      <protection/>
    </xf>
    <xf numFmtId="0" fontId="9" fillId="0" borderId="8" xfId="0" applyFont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/>
      <protection/>
    </xf>
    <xf numFmtId="0" fontId="9" fillId="0" borderId="8" xfId="0" applyFont="1" applyFill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2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 locked="0"/>
    </xf>
    <xf numFmtId="173" fontId="9" fillId="2" borderId="0" xfId="15" applyNumberFormat="1" applyFont="1" applyFill="1" applyBorder="1" applyAlignment="1" applyProtection="1">
      <alignment/>
      <protection locked="0"/>
    </xf>
    <xf numFmtId="17" fontId="3" fillId="0" borderId="0" xfId="0" applyNumberFormat="1" applyFont="1" applyAlignment="1" applyProtection="1">
      <alignment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4" xfId="0" applyFont="1" applyFill="1" applyBorder="1" applyAlignment="1" applyProtection="1">
      <alignment horizontal="right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168" fontId="9" fillId="2" borderId="0" xfId="17" applyNumberFormat="1" applyFont="1" applyFill="1" applyBorder="1" applyAlignment="1" applyProtection="1">
      <alignment horizontal="left"/>
      <protection locked="0"/>
    </xf>
    <xf numFmtId="176" fontId="9" fillId="2" borderId="0" xfId="15" applyNumberFormat="1" applyFont="1" applyFill="1" applyBorder="1" applyAlignment="1" applyProtection="1">
      <alignment/>
      <protection locked="0"/>
    </xf>
    <xf numFmtId="173" fontId="9" fillId="2" borderId="0" xfId="15" applyNumberFormat="1" applyFont="1" applyFill="1" applyBorder="1" applyAlignment="1" applyProtection="1">
      <alignment horizontal="left"/>
      <protection locked="0"/>
    </xf>
    <xf numFmtId="176" fontId="9" fillId="0" borderId="0" xfId="0" applyNumberFormat="1" applyFont="1" applyFill="1" applyBorder="1" applyAlignment="1" applyProtection="1">
      <alignment horizontal="left"/>
      <protection locked="0"/>
    </xf>
    <xf numFmtId="176" fontId="9" fillId="0" borderId="4" xfId="0" applyNumberFormat="1" applyFont="1" applyFill="1" applyBorder="1" applyAlignment="1" applyProtection="1">
      <alignment horizontal="left"/>
      <protection locked="0"/>
    </xf>
    <xf numFmtId="3" fontId="9" fillId="2" borderId="0" xfId="15" applyNumberFormat="1" applyFont="1" applyFill="1" applyBorder="1" applyAlignment="1" applyProtection="1">
      <alignment horizontal="left"/>
      <protection locked="0"/>
    </xf>
    <xf numFmtId="9" fontId="9" fillId="3" borderId="6" xfId="15" applyNumberFormat="1" applyFont="1" applyFill="1" applyBorder="1" applyAlignment="1" applyProtection="1">
      <alignment horizontal="center"/>
      <protection/>
    </xf>
    <xf numFmtId="9" fontId="9" fillId="3" borderId="7" xfId="15" applyNumberFormat="1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left"/>
      <protection locked="0"/>
    </xf>
    <xf numFmtId="3" fontId="9" fillId="2" borderId="4" xfId="15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/>
      <protection locked="0"/>
    </xf>
    <xf numFmtId="3" fontId="9" fillId="2" borderId="0" xfId="15" applyNumberFormat="1" applyFont="1" applyFill="1" applyBorder="1" applyAlignment="1" applyProtection="1">
      <alignment horizontal="right"/>
      <protection locked="0"/>
    </xf>
    <xf numFmtId="3" fontId="9" fillId="2" borderId="4" xfId="15" applyNumberFormat="1" applyFont="1" applyFill="1" applyBorder="1" applyAlignment="1" applyProtection="1">
      <alignment horizontal="right"/>
      <protection locked="0"/>
    </xf>
    <xf numFmtId="176" fontId="9" fillId="3" borderId="0" xfId="15" applyNumberFormat="1" applyFont="1" applyFill="1" applyBorder="1" applyAlignment="1" applyProtection="1">
      <alignment horizontal="left"/>
      <protection/>
    </xf>
    <xf numFmtId="10" fontId="9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/>
      <protection locked="0"/>
    </xf>
    <xf numFmtId="173" fontId="9" fillId="2" borderId="0" xfId="15" applyNumberFormat="1" applyFont="1" applyFill="1" applyBorder="1" applyAlignment="1" applyProtection="1">
      <alignment horizontal="right"/>
      <protection locked="0"/>
    </xf>
    <xf numFmtId="173" fontId="9" fillId="2" borderId="4" xfId="15" applyNumberFormat="1" applyFont="1" applyFill="1" applyBorder="1" applyAlignment="1" applyProtection="1">
      <alignment horizontal="right"/>
      <protection locked="0"/>
    </xf>
    <xf numFmtId="171" fontId="9" fillId="2" borderId="0" xfId="15" applyNumberFormat="1" applyFont="1" applyFill="1" applyBorder="1" applyAlignment="1" applyProtection="1">
      <alignment horizontal="center"/>
      <protection locked="0"/>
    </xf>
    <xf numFmtId="171" fontId="9" fillId="2" borderId="4" xfId="15" applyNumberFormat="1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3" fontId="9" fillId="3" borderId="0" xfId="15" applyNumberFormat="1" applyFont="1" applyFill="1" applyBorder="1" applyAlignment="1" applyProtection="1">
      <alignment horizontal="center"/>
      <protection/>
    </xf>
    <xf numFmtId="3" fontId="9" fillId="3" borderId="4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9"/>
  <sheetViews>
    <sheetView showGridLines="0" tabSelected="1" zoomScale="75" zoomScaleNormal="75" workbookViewId="0" topLeftCell="A1">
      <selection activeCell="B1" sqref="B1:S1"/>
    </sheetView>
  </sheetViews>
  <sheetFormatPr defaultColWidth="9.140625" defaultRowHeight="12.75"/>
  <cols>
    <col min="1" max="1" width="2.57421875" style="2" customWidth="1"/>
    <col min="2" max="3" width="12.7109375" style="2" customWidth="1"/>
    <col min="4" max="4" width="8.7109375" style="2" customWidth="1"/>
    <col min="5" max="5" width="12.140625" style="2" customWidth="1"/>
    <col min="6" max="6" width="12.7109375" style="2" customWidth="1"/>
    <col min="7" max="7" width="14.421875" style="2" customWidth="1"/>
    <col min="8" max="9" width="7.57421875" style="2" customWidth="1"/>
    <col min="10" max="10" width="9.8515625" style="2" customWidth="1"/>
    <col min="11" max="11" width="12.7109375" style="2" customWidth="1"/>
    <col min="12" max="12" width="2.7109375" style="2" customWidth="1"/>
    <col min="13" max="13" width="10.421875" style="2" customWidth="1"/>
    <col min="14" max="14" width="15.421875" style="2" customWidth="1"/>
    <col min="15" max="15" width="13.57421875" style="2" hidden="1" customWidth="1"/>
    <col min="16" max="16" width="14.421875" style="2" customWidth="1"/>
    <col min="17" max="17" width="6.28125" style="2" customWidth="1"/>
    <col min="18" max="18" width="1.28515625" style="2" customWidth="1"/>
    <col min="19" max="19" width="1.421875" style="2" customWidth="1"/>
    <col min="20" max="20" width="2.421875" style="2" customWidth="1"/>
    <col min="21" max="16384" width="9.140625" style="2" customWidth="1"/>
  </cols>
  <sheetData>
    <row r="1" spans="1:19" ht="18">
      <c r="A1" s="1"/>
      <c r="B1" s="95" t="s">
        <v>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5.25" customHeight="1">
      <c r="A2" s="1"/>
      <c r="B2" s="3"/>
      <c r="C2" s="3"/>
      <c r="D2" s="3"/>
      <c r="E2" s="3"/>
      <c r="F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8" ht="15" customHeight="1">
      <c r="A3" s="1"/>
      <c r="B3" s="54" t="s">
        <v>28</v>
      </c>
      <c r="C3" s="55"/>
      <c r="D3" s="117"/>
      <c r="E3" s="117"/>
      <c r="F3" s="117"/>
      <c r="G3" s="117"/>
      <c r="H3" s="6"/>
      <c r="I3" s="4"/>
      <c r="J3" s="6"/>
      <c r="K3" s="6"/>
      <c r="L3" s="6"/>
      <c r="M3" s="102"/>
      <c r="N3" s="102"/>
      <c r="O3" s="6"/>
      <c r="P3" s="6"/>
      <c r="Q3" s="6"/>
      <c r="R3" s="8"/>
    </row>
    <row r="4" spans="1:18" ht="15" customHeight="1">
      <c r="A4" s="1"/>
      <c r="B4" s="54" t="s">
        <v>25</v>
      </c>
      <c r="C4" s="56"/>
      <c r="D4" s="117"/>
      <c r="E4" s="117"/>
      <c r="F4" s="117"/>
      <c r="G4" s="117"/>
      <c r="H4" s="6"/>
      <c r="I4" s="4"/>
      <c r="J4" s="6"/>
      <c r="K4" s="6"/>
      <c r="L4" s="6"/>
      <c r="M4" s="7"/>
      <c r="N4" s="7"/>
      <c r="O4" s="6"/>
      <c r="P4" s="6"/>
      <c r="Q4" s="6"/>
      <c r="R4" s="8"/>
    </row>
    <row r="5" spans="1:18" ht="15" customHeight="1">
      <c r="A5" s="1"/>
      <c r="B5" s="54" t="s">
        <v>29</v>
      </c>
      <c r="C5" s="56"/>
      <c r="D5" s="74"/>
      <c r="E5" s="117"/>
      <c r="F5" s="117"/>
      <c r="G5" s="117"/>
      <c r="H5" s="6"/>
      <c r="I5" s="4"/>
      <c r="J5" s="6"/>
      <c r="K5" s="6"/>
      <c r="L5" s="6"/>
      <c r="M5" s="7"/>
      <c r="N5" s="7"/>
      <c r="O5" s="6"/>
      <c r="P5" s="6"/>
      <c r="Q5" s="6"/>
      <c r="R5" s="8"/>
    </row>
    <row r="6" spans="1:20" ht="15" customHeight="1">
      <c r="A6" s="1"/>
      <c r="B6" s="54" t="s">
        <v>43</v>
      </c>
      <c r="C6" s="57"/>
      <c r="D6" s="4"/>
      <c r="E6" s="117"/>
      <c r="F6" s="117"/>
      <c r="G6" s="117"/>
      <c r="H6" s="5"/>
      <c r="I6" s="9"/>
      <c r="J6" s="9"/>
      <c r="K6" s="9"/>
      <c r="L6" s="9"/>
      <c r="M6" s="9"/>
      <c r="N6" s="9"/>
      <c r="O6" s="9"/>
      <c r="P6" s="9"/>
      <c r="Q6" s="9"/>
      <c r="R6" s="10"/>
      <c r="S6" s="1"/>
      <c r="T6" s="1"/>
    </row>
    <row r="7" spans="1:20" ht="7.5" customHeight="1">
      <c r="A7" s="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"/>
      <c r="S7" s="1"/>
      <c r="T7" s="1"/>
    </row>
    <row r="8" spans="1:20" ht="15.75">
      <c r="A8" s="12"/>
      <c r="B8" s="58" t="s">
        <v>12</v>
      </c>
      <c r="C8" s="59"/>
      <c r="D8" s="59"/>
      <c r="E8" s="98" t="s">
        <v>2</v>
      </c>
      <c r="F8" s="98"/>
      <c r="G8" s="99"/>
      <c r="H8" s="13"/>
      <c r="I8" s="14"/>
      <c r="J8" s="15"/>
      <c r="K8" s="15"/>
      <c r="L8" s="16"/>
      <c r="M8" s="15" t="s">
        <v>26</v>
      </c>
      <c r="N8" s="16"/>
      <c r="O8" s="15"/>
      <c r="P8" s="76" t="s">
        <v>27</v>
      </c>
      <c r="Q8" s="76"/>
      <c r="R8" s="17"/>
      <c r="S8" s="18"/>
      <c r="T8" s="1"/>
    </row>
    <row r="9" spans="1:20" ht="15.75">
      <c r="A9" s="12"/>
      <c r="B9" s="60" t="s">
        <v>4</v>
      </c>
      <c r="C9" s="61"/>
      <c r="D9" s="61"/>
      <c r="E9" s="96" t="s">
        <v>2</v>
      </c>
      <c r="F9" s="96"/>
      <c r="G9" s="97"/>
      <c r="H9" s="13"/>
      <c r="I9" s="60" t="s">
        <v>20</v>
      </c>
      <c r="J9" s="65"/>
      <c r="K9" s="65"/>
      <c r="L9" s="20"/>
      <c r="M9" s="77" t="s">
        <v>2</v>
      </c>
      <c r="N9" s="77"/>
      <c r="O9" s="20"/>
      <c r="P9" s="77" t="s">
        <v>2</v>
      </c>
      <c r="Q9" s="77"/>
      <c r="R9" s="21"/>
      <c r="S9" s="22"/>
      <c r="T9" s="1"/>
    </row>
    <row r="10" spans="1:20" ht="15.75">
      <c r="A10" s="12"/>
      <c r="B10" s="60" t="s">
        <v>23</v>
      </c>
      <c r="C10" s="61"/>
      <c r="D10" s="61"/>
      <c r="E10" s="96" t="s">
        <v>2</v>
      </c>
      <c r="F10" s="96"/>
      <c r="G10" s="97"/>
      <c r="H10" s="13"/>
      <c r="I10" s="60" t="s">
        <v>19</v>
      </c>
      <c r="J10" s="65"/>
      <c r="K10" s="65"/>
      <c r="L10" s="20"/>
      <c r="M10" s="77" t="s">
        <v>2</v>
      </c>
      <c r="N10" s="77"/>
      <c r="O10" s="20"/>
      <c r="P10" s="77" t="s">
        <v>2</v>
      </c>
      <c r="Q10" s="77"/>
      <c r="R10" s="21"/>
      <c r="S10" s="22"/>
      <c r="T10" s="1"/>
    </row>
    <row r="11" spans="1:20" ht="15.75">
      <c r="A11" s="12"/>
      <c r="B11" s="60" t="s">
        <v>22</v>
      </c>
      <c r="C11" s="61"/>
      <c r="D11" s="61"/>
      <c r="E11" s="96" t="s">
        <v>2</v>
      </c>
      <c r="F11" s="96"/>
      <c r="G11" s="97"/>
      <c r="H11" s="13"/>
      <c r="I11" s="60" t="s">
        <v>5</v>
      </c>
      <c r="J11" s="65"/>
      <c r="K11" s="65"/>
      <c r="L11" s="20"/>
      <c r="M11" s="77" t="s">
        <v>2</v>
      </c>
      <c r="N11" s="77"/>
      <c r="O11" s="20"/>
      <c r="P11" s="77" t="s">
        <v>2</v>
      </c>
      <c r="Q11" s="77"/>
      <c r="R11" s="23"/>
      <c r="S11" s="22"/>
      <c r="T11" s="1"/>
    </row>
    <row r="12" spans="1:20" s="28" customFormat="1" ht="15.75">
      <c r="A12" s="24"/>
      <c r="B12" s="60" t="s">
        <v>24</v>
      </c>
      <c r="C12" s="61"/>
      <c r="D12" s="61"/>
      <c r="E12" s="96" t="s">
        <v>2</v>
      </c>
      <c r="F12" s="96"/>
      <c r="G12" s="97"/>
      <c r="H12" s="13"/>
      <c r="I12" s="60" t="s">
        <v>18</v>
      </c>
      <c r="J12" s="65"/>
      <c r="K12" s="65"/>
      <c r="L12" s="20"/>
      <c r="M12" s="102" t="s">
        <v>2</v>
      </c>
      <c r="N12" s="102"/>
      <c r="O12" s="25"/>
      <c r="P12" s="102" t="s">
        <v>2</v>
      </c>
      <c r="Q12" s="102"/>
      <c r="R12" s="23"/>
      <c r="S12" s="26"/>
      <c r="T12" s="27"/>
    </row>
    <row r="13" spans="1:20" ht="15.75">
      <c r="A13" s="12"/>
      <c r="B13" s="60" t="s">
        <v>11</v>
      </c>
      <c r="C13" s="61"/>
      <c r="D13" s="61"/>
      <c r="E13" s="96" t="s">
        <v>2</v>
      </c>
      <c r="F13" s="96"/>
      <c r="G13" s="97"/>
      <c r="H13" s="13"/>
      <c r="I13" s="60" t="s">
        <v>17</v>
      </c>
      <c r="J13" s="65"/>
      <c r="K13" s="65"/>
      <c r="L13" s="20"/>
      <c r="M13" s="105" t="s">
        <v>2</v>
      </c>
      <c r="N13" s="105"/>
      <c r="O13" s="20"/>
      <c r="P13" s="105" t="s">
        <v>2</v>
      </c>
      <c r="Q13" s="105"/>
      <c r="R13" s="29"/>
      <c r="S13" s="22"/>
      <c r="T13" s="1"/>
    </row>
    <row r="14" spans="1:20" s="28" customFormat="1" ht="15.75">
      <c r="A14" s="24"/>
      <c r="B14" s="62" t="s">
        <v>21</v>
      </c>
      <c r="C14" s="61"/>
      <c r="D14" s="61"/>
      <c r="E14" s="96" t="s">
        <v>2</v>
      </c>
      <c r="F14" s="96"/>
      <c r="G14" s="97"/>
      <c r="H14" s="13"/>
      <c r="I14" s="60" t="s">
        <v>15</v>
      </c>
      <c r="J14" s="65"/>
      <c r="K14" s="65"/>
      <c r="L14" s="20"/>
      <c r="M14" s="102" t="s">
        <v>2</v>
      </c>
      <c r="N14" s="102"/>
      <c r="O14" s="25"/>
      <c r="P14" s="102" t="s">
        <v>2</v>
      </c>
      <c r="Q14" s="102"/>
      <c r="R14" s="23"/>
      <c r="S14" s="26"/>
      <c r="T14" s="27"/>
    </row>
    <row r="15" spans="1:20" ht="15.75">
      <c r="A15" s="12"/>
      <c r="B15" s="60" t="s">
        <v>1</v>
      </c>
      <c r="C15" s="61"/>
      <c r="D15" s="61"/>
      <c r="E15" s="96" t="s">
        <v>2</v>
      </c>
      <c r="F15" s="96"/>
      <c r="G15" s="97"/>
      <c r="H15" s="13"/>
      <c r="I15" s="60" t="s">
        <v>14</v>
      </c>
      <c r="J15" s="65"/>
      <c r="K15" s="65"/>
      <c r="L15" s="20"/>
      <c r="M15" s="114" t="s">
        <v>2</v>
      </c>
      <c r="N15" s="77"/>
      <c r="O15" s="20"/>
      <c r="P15" s="114" t="s">
        <v>2</v>
      </c>
      <c r="Q15" s="77"/>
      <c r="R15" s="29"/>
      <c r="S15" s="22"/>
      <c r="T15" s="1"/>
    </row>
    <row r="16" spans="1:20" s="28" customFormat="1" ht="15.75">
      <c r="A16" s="24"/>
      <c r="B16" s="60" t="s">
        <v>10</v>
      </c>
      <c r="C16" s="61"/>
      <c r="D16" s="61"/>
      <c r="E16" s="115" t="s">
        <v>2</v>
      </c>
      <c r="F16" s="115"/>
      <c r="G16" s="116"/>
      <c r="H16" s="13"/>
      <c r="I16" s="60" t="s">
        <v>16</v>
      </c>
      <c r="J16" s="65"/>
      <c r="K16" s="65"/>
      <c r="L16" s="20"/>
      <c r="M16" s="113" t="e">
        <f>+M13/E14</f>
        <v>#VALUE!</v>
      </c>
      <c r="N16" s="113"/>
      <c r="O16" s="73"/>
      <c r="P16" s="53" t="e">
        <f>+P13/E14</f>
        <v>#VALUE!</v>
      </c>
      <c r="Q16" s="30"/>
      <c r="R16" s="31"/>
      <c r="S16" s="26"/>
      <c r="T16" s="27"/>
    </row>
    <row r="17" spans="1:20" s="28" customFormat="1" ht="15.75">
      <c r="A17" s="24"/>
      <c r="B17" s="60" t="s">
        <v>30</v>
      </c>
      <c r="C17" s="61"/>
      <c r="D17" s="61"/>
      <c r="E17" s="115" t="s">
        <v>2</v>
      </c>
      <c r="F17" s="115"/>
      <c r="G17" s="116"/>
      <c r="H17" s="13"/>
      <c r="I17" s="60" t="s">
        <v>35</v>
      </c>
      <c r="J17" s="65"/>
      <c r="K17" s="65"/>
      <c r="L17" s="20"/>
      <c r="M17" s="101" t="s">
        <v>2</v>
      </c>
      <c r="N17" s="101"/>
      <c r="O17" s="30"/>
      <c r="P17" s="103"/>
      <c r="Q17" s="103"/>
      <c r="R17" s="103"/>
      <c r="S17" s="104"/>
      <c r="T17" s="27"/>
    </row>
    <row r="18" spans="1:20" s="28" customFormat="1" ht="15.75">
      <c r="A18" s="24"/>
      <c r="B18" s="60" t="s">
        <v>9</v>
      </c>
      <c r="C18" s="61"/>
      <c r="D18" s="61"/>
      <c r="E18" s="117" t="s">
        <v>2</v>
      </c>
      <c r="F18" s="117"/>
      <c r="G18" s="118"/>
      <c r="H18" s="13"/>
      <c r="I18" s="60" t="s">
        <v>39</v>
      </c>
      <c r="J18" s="65"/>
      <c r="K18" s="65"/>
      <c r="L18" s="20"/>
      <c r="M18" s="110" t="s">
        <v>2</v>
      </c>
      <c r="N18" s="110"/>
      <c r="O18" s="20"/>
      <c r="P18" s="77"/>
      <c r="Q18" s="77"/>
      <c r="R18" s="77"/>
      <c r="S18" s="121"/>
      <c r="T18" s="27"/>
    </row>
    <row r="19" spans="1:20" ht="15.75">
      <c r="A19" s="12"/>
      <c r="B19" s="60" t="s">
        <v>8</v>
      </c>
      <c r="C19" s="61"/>
      <c r="D19" s="61"/>
      <c r="E19" s="96" t="s">
        <v>2</v>
      </c>
      <c r="F19" s="96"/>
      <c r="G19" s="97"/>
      <c r="H19" s="13"/>
      <c r="I19" s="60" t="s">
        <v>41</v>
      </c>
      <c r="J19" s="65"/>
      <c r="K19" s="65"/>
      <c r="L19" s="20"/>
      <c r="M19" s="100" t="s">
        <v>2</v>
      </c>
      <c r="N19" s="100"/>
      <c r="O19" s="20"/>
      <c r="P19" s="77"/>
      <c r="Q19" s="77"/>
      <c r="R19" s="77"/>
      <c r="S19" s="121"/>
      <c r="T19" s="1"/>
    </row>
    <row r="20" spans="1:20" ht="15.75">
      <c r="A20" s="12"/>
      <c r="B20" s="60" t="s">
        <v>31</v>
      </c>
      <c r="C20" s="61"/>
      <c r="D20" s="61"/>
      <c r="E20" s="111" t="s">
        <v>2</v>
      </c>
      <c r="F20" s="111"/>
      <c r="G20" s="112"/>
      <c r="H20" s="13"/>
      <c r="I20" s="60" t="s">
        <v>42</v>
      </c>
      <c r="J20" s="66"/>
      <c r="K20" s="66"/>
      <c r="L20" s="32"/>
      <c r="M20" s="100" t="s">
        <v>2</v>
      </c>
      <c r="N20" s="100"/>
      <c r="O20" s="32"/>
      <c r="P20" s="77"/>
      <c r="Q20" s="77"/>
      <c r="R20" s="77"/>
      <c r="S20" s="22"/>
      <c r="T20" s="1"/>
    </row>
    <row r="21" spans="1:20" ht="15.75">
      <c r="A21" s="12"/>
      <c r="B21" s="60" t="s">
        <v>33</v>
      </c>
      <c r="C21" s="61"/>
      <c r="D21" s="61"/>
      <c r="E21" s="19"/>
      <c r="F21" s="122" t="e">
        <f>+E20/E14</f>
        <v>#VALUE!</v>
      </c>
      <c r="G21" s="123"/>
      <c r="H21" s="13"/>
      <c r="I21" s="60" t="s">
        <v>36</v>
      </c>
      <c r="J21" s="66"/>
      <c r="K21" s="66"/>
      <c r="L21" s="32"/>
      <c r="M21" s="105" t="s">
        <v>2</v>
      </c>
      <c r="N21" s="105"/>
      <c r="O21" s="33"/>
      <c r="P21" s="105"/>
      <c r="Q21" s="105"/>
      <c r="R21" s="105"/>
      <c r="S21" s="109"/>
      <c r="T21" s="1"/>
    </row>
    <row r="22" spans="1:20" ht="15.75">
      <c r="A22" s="12"/>
      <c r="B22" s="60" t="s">
        <v>32</v>
      </c>
      <c r="C22" s="61"/>
      <c r="D22" s="61"/>
      <c r="E22" s="19"/>
      <c r="F22" s="119" t="s">
        <v>2</v>
      </c>
      <c r="G22" s="120"/>
      <c r="H22" s="13"/>
      <c r="I22" s="60" t="s">
        <v>13</v>
      </c>
      <c r="J22" s="66"/>
      <c r="K22" s="66"/>
      <c r="L22" s="32"/>
      <c r="M22" s="105" t="s">
        <v>2</v>
      </c>
      <c r="N22" s="105"/>
      <c r="O22" s="32"/>
      <c r="P22" s="77"/>
      <c r="Q22" s="77"/>
      <c r="R22" s="77"/>
      <c r="S22" s="22"/>
      <c r="T22" s="1"/>
    </row>
    <row r="23" spans="1:20" ht="15.75">
      <c r="A23" s="1"/>
      <c r="B23" s="63" t="s">
        <v>34</v>
      </c>
      <c r="C23" s="64"/>
      <c r="D23" s="64"/>
      <c r="E23" s="35"/>
      <c r="F23" s="106" t="e">
        <f>(+M13+P13)/E20</f>
        <v>#VALUE!</v>
      </c>
      <c r="G23" s="107"/>
      <c r="H23" s="25"/>
      <c r="I23" s="34" t="s">
        <v>2</v>
      </c>
      <c r="J23" s="35"/>
      <c r="K23" s="35"/>
      <c r="L23" s="35"/>
      <c r="M23" s="108" t="s">
        <v>2</v>
      </c>
      <c r="N23" s="108"/>
      <c r="O23" s="35"/>
      <c r="P23" s="108"/>
      <c r="Q23" s="108"/>
      <c r="R23" s="36"/>
      <c r="S23" s="37"/>
      <c r="T23" s="1"/>
    </row>
    <row r="24" spans="1:20" ht="13.5" customHeight="1">
      <c r="A24" s="1"/>
      <c r="B24" s="1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"/>
    </row>
    <row r="25" spans="1:19" ht="12.75">
      <c r="A25" s="1"/>
      <c r="B25" s="38"/>
      <c r="C25" s="38"/>
      <c r="D25" s="38"/>
      <c r="E25" s="38"/>
      <c r="F25" s="40"/>
      <c r="G25" s="40"/>
      <c r="H25" s="40"/>
      <c r="O25" s="40"/>
      <c r="P25" s="40"/>
      <c r="Q25" s="40"/>
      <c r="R25" s="40"/>
      <c r="S25" s="40"/>
    </row>
    <row r="26" spans="1:19" ht="15.75">
      <c r="A26" s="1"/>
      <c r="B26" s="67" t="s">
        <v>40</v>
      </c>
      <c r="C26" s="41"/>
      <c r="D26" s="41"/>
      <c r="E26" s="41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8"/>
    </row>
    <row r="27" spans="1:19" ht="12.75" customHeight="1">
      <c r="A27" s="1"/>
      <c r="B27" s="84" t="s">
        <v>2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22"/>
    </row>
    <row r="28" spans="1:19" ht="12.75" customHeight="1">
      <c r="A28" s="1"/>
      <c r="B28" s="84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22"/>
    </row>
    <row r="29" spans="1:19" ht="12.75" customHeight="1">
      <c r="A29" s="1"/>
      <c r="B29" s="84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22"/>
    </row>
    <row r="30" spans="1:19" ht="12.75" customHeight="1">
      <c r="A30" s="1"/>
      <c r="B30" s="84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22"/>
    </row>
    <row r="31" spans="1:19" ht="12.75" customHeight="1">
      <c r="A31" s="1"/>
      <c r="B31" s="84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22"/>
    </row>
    <row r="32" spans="1:19" ht="12.75" customHeight="1">
      <c r="A32" s="1"/>
      <c r="B32" s="84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22"/>
    </row>
    <row r="33" spans="1:19" ht="13.5" customHeight="1">
      <c r="A33" s="44"/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37"/>
    </row>
    <row r="34" spans="1:19" ht="12.75">
      <c r="A34" s="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21" ht="12.75">
      <c r="A35" s="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"/>
      <c r="U35" s="1"/>
    </row>
    <row r="36" spans="1:21" ht="15.75">
      <c r="A36" s="1"/>
      <c r="B36" s="67" t="s">
        <v>37</v>
      </c>
      <c r="C36" s="68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18"/>
      <c r="T36" s="1"/>
      <c r="U36" s="1"/>
    </row>
    <row r="37" spans="1:21" s="46" customFormat="1" ht="14.25">
      <c r="A37" s="45"/>
      <c r="B37" s="84" t="s">
        <v>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90"/>
      <c r="T37" s="45"/>
      <c r="U37" s="45"/>
    </row>
    <row r="38" spans="1:21" s="46" customFormat="1" ht="14.25">
      <c r="A38" s="45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90"/>
      <c r="T38" s="45"/>
      <c r="U38" s="45"/>
    </row>
    <row r="39" spans="1:21" s="46" customFormat="1" ht="14.25">
      <c r="A39" s="45"/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90"/>
      <c r="T39" s="45"/>
      <c r="U39" s="45"/>
    </row>
    <row r="40" spans="1:21" ht="12.75">
      <c r="A40" s="1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90"/>
      <c r="T40" s="1"/>
      <c r="U40" s="1"/>
    </row>
    <row r="41" spans="1:21" ht="12.75">
      <c r="A41" s="1"/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90"/>
      <c r="T41" s="1"/>
      <c r="U41" s="1"/>
    </row>
    <row r="42" spans="1:21" ht="12.75">
      <c r="A42" s="1"/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90"/>
      <c r="T42" s="1"/>
      <c r="U42" s="1"/>
    </row>
    <row r="43" spans="1:21" ht="12.75">
      <c r="A43" s="1"/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90"/>
      <c r="T43" s="1"/>
      <c r="U43" s="1"/>
    </row>
    <row r="44" spans="1:21" ht="12.75">
      <c r="A44" s="1"/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1"/>
      <c r="T44" s="1"/>
      <c r="U44" s="1"/>
    </row>
    <row r="45" spans="1:21" ht="12.75">
      <c r="A45" s="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"/>
      <c r="U45" s="1"/>
    </row>
    <row r="46" spans="1:21" ht="15.75">
      <c r="A46" s="1"/>
      <c r="B46" s="67" t="s">
        <v>38</v>
      </c>
      <c r="C46" s="69"/>
      <c r="D46" s="69"/>
      <c r="E46" s="69"/>
      <c r="F46" s="70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18"/>
      <c r="T46" s="1"/>
      <c r="U46" s="1"/>
    </row>
    <row r="47" spans="1:21" s="46" customFormat="1" ht="15.75" customHeight="1">
      <c r="A47" s="45"/>
      <c r="B47" s="84" t="s">
        <v>2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47"/>
      <c r="T47" s="45"/>
      <c r="U47" s="45"/>
    </row>
    <row r="48" spans="1:21" s="46" customFormat="1" ht="15.75" customHeight="1">
      <c r="A48" s="45"/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47"/>
      <c r="T48" s="45"/>
      <c r="U48" s="45"/>
    </row>
    <row r="49" spans="1:21" s="46" customFormat="1" ht="15.75" customHeight="1">
      <c r="A49" s="45"/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47"/>
      <c r="T49" s="45"/>
      <c r="U49" s="45"/>
    </row>
    <row r="50" spans="1:21" s="46" customFormat="1" ht="15.75" customHeight="1">
      <c r="A50" s="45"/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47"/>
      <c r="T50" s="45"/>
      <c r="U50" s="45"/>
    </row>
    <row r="51" spans="1:21" s="46" customFormat="1" ht="15.75" customHeight="1">
      <c r="A51" s="45"/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47"/>
      <c r="T51" s="45"/>
      <c r="U51" s="45"/>
    </row>
    <row r="52" spans="1:21" s="46" customFormat="1" ht="15.75" customHeight="1">
      <c r="A52" s="45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47"/>
      <c r="T52" s="45"/>
      <c r="U52" s="45"/>
    </row>
    <row r="53" spans="1:21" s="46" customFormat="1" ht="15.75" customHeight="1">
      <c r="A53" s="45"/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47"/>
      <c r="T53" s="45"/>
      <c r="U53" s="45"/>
    </row>
    <row r="54" spans="1:21" ht="12.75">
      <c r="A54" s="1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37"/>
      <c r="T54" s="1"/>
      <c r="U54" s="1"/>
    </row>
    <row r="55" spans="1:21" ht="12.75">
      <c r="A55" s="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"/>
      <c r="U55" s="1"/>
    </row>
    <row r="56" spans="1:21" ht="15.75">
      <c r="A56" s="1"/>
      <c r="B56" s="67" t="s">
        <v>0</v>
      </c>
      <c r="C56" s="69"/>
      <c r="D56" s="41"/>
      <c r="E56" s="41"/>
      <c r="F56" s="42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18"/>
      <c r="T56" s="1"/>
      <c r="U56" s="1"/>
    </row>
    <row r="57" spans="1:21" s="46" customFormat="1" ht="15" customHeight="1">
      <c r="A57" s="45"/>
      <c r="B57" s="84" t="s">
        <v>2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47"/>
      <c r="T57" s="45"/>
      <c r="U57" s="45"/>
    </row>
    <row r="58" spans="1:21" s="46" customFormat="1" ht="14.25">
      <c r="A58" s="45"/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47"/>
      <c r="T58" s="45"/>
      <c r="U58" s="45"/>
    </row>
    <row r="59" spans="1:21" s="46" customFormat="1" ht="14.25">
      <c r="A59" s="45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47"/>
      <c r="T59" s="45"/>
      <c r="U59" s="45"/>
    </row>
    <row r="60" spans="1:21" s="46" customFormat="1" ht="14.25">
      <c r="A60" s="45"/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47"/>
      <c r="T60" s="45"/>
      <c r="U60" s="45"/>
    </row>
    <row r="61" spans="1:21" s="46" customFormat="1" ht="14.25">
      <c r="A61" s="45"/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47"/>
      <c r="T61" s="45"/>
      <c r="U61" s="45"/>
    </row>
    <row r="62" spans="1:21" s="46" customFormat="1" ht="14.25">
      <c r="A62" s="45"/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47"/>
      <c r="T62" s="45"/>
      <c r="U62" s="45"/>
    </row>
    <row r="63" spans="1:21" s="46" customFormat="1" ht="14.25">
      <c r="A63" s="45"/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47"/>
      <c r="T63" s="45"/>
      <c r="U63" s="45"/>
    </row>
    <row r="64" spans="1:21" ht="12.75">
      <c r="A64" s="1"/>
      <c r="B64" s="88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37"/>
      <c r="T64" s="1"/>
      <c r="U64" s="1"/>
    </row>
    <row r="65" spans="1:21" ht="12.75">
      <c r="A65" s="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1"/>
      <c r="U65" s="1"/>
    </row>
    <row r="66" spans="1:21" ht="12.75">
      <c r="A66" s="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1"/>
      <c r="U66" s="1"/>
    </row>
    <row r="67" spans="1:21" ht="13.5" customHeight="1">
      <c r="A67" s="1"/>
      <c r="B67" s="67" t="s">
        <v>7</v>
      </c>
      <c r="C67" s="71"/>
      <c r="D67" s="71"/>
      <c r="E67" s="71"/>
      <c r="F67" s="71"/>
      <c r="G67" s="72"/>
      <c r="H67" s="72"/>
      <c r="I67" s="72"/>
      <c r="J67" s="72"/>
      <c r="K67" s="48"/>
      <c r="L67" s="48"/>
      <c r="M67" s="48"/>
      <c r="N67" s="48"/>
      <c r="O67" s="48"/>
      <c r="P67" s="48"/>
      <c r="Q67" s="48"/>
      <c r="R67" s="48"/>
      <c r="S67" s="18"/>
      <c r="T67" s="1"/>
      <c r="U67" s="1"/>
    </row>
    <row r="68" spans="1:21" ht="14.25" customHeight="1">
      <c r="A68" s="1"/>
      <c r="B68" s="84" t="s">
        <v>2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22"/>
      <c r="T68" s="1"/>
      <c r="U68" s="1"/>
    </row>
    <row r="69" spans="1:21" ht="14.25" customHeight="1">
      <c r="A69" s="1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22"/>
      <c r="T69" s="1"/>
      <c r="U69" s="1"/>
    </row>
    <row r="70" spans="1:21" ht="14.25" customHeight="1">
      <c r="A70" s="1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22"/>
      <c r="T70" s="1"/>
      <c r="U70" s="1"/>
    </row>
    <row r="71" spans="1:21" ht="14.25" customHeight="1">
      <c r="A71" s="1"/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22"/>
      <c r="T71" s="1"/>
      <c r="U71" s="1"/>
    </row>
    <row r="72" spans="1:21" ht="14.25" customHeight="1">
      <c r="A72" s="1"/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22"/>
      <c r="T72" s="1"/>
      <c r="U72" s="1"/>
    </row>
    <row r="73" spans="1:21" ht="14.25" customHeight="1">
      <c r="A73" s="1"/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22"/>
      <c r="T73" s="1"/>
      <c r="U73" s="1"/>
    </row>
    <row r="74" spans="1:21" ht="12.75">
      <c r="A74" s="1"/>
      <c r="B74" s="86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22"/>
      <c r="T74" s="1"/>
      <c r="U74" s="1"/>
    </row>
    <row r="75" spans="1:21" ht="12.75">
      <c r="A75" s="1"/>
      <c r="B75" s="88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37"/>
      <c r="T75" s="1"/>
      <c r="U75" s="1"/>
    </row>
    <row r="76" spans="1:21" ht="12.75">
      <c r="A76" s="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1"/>
      <c r="U76" s="1"/>
    </row>
    <row r="77" spans="1:21" ht="15.75">
      <c r="A77" s="1"/>
      <c r="B77" s="67" t="s">
        <v>3</v>
      </c>
      <c r="C77" s="69"/>
      <c r="D77" s="69"/>
      <c r="E77" s="41"/>
      <c r="F77" s="4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18"/>
      <c r="T77" s="1"/>
      <c r="U77" s="1"/>
    </row>
    <row r="78" spans="1:21" s="51" customFormat="1" ht="12.75">
      <c r="A78" s="49"/>
      <c r="B78" s="78" t="s">
        <v>2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50"/>
      <c r="T78" s="49"/>
      <c r="U78" s="49"/>
    </row>
    <row r="79" spans="1:21" s="51" customFormat="1" ht="12.75">
      <c r="A79" s="49"/>
      <c r="B79" s="80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50"/>
      <c r="T79" s="49"/>
      <c r="U79" s="49"/>
    </row>
    <row r="80" spans="1:21" s="51" customFormat="1" ht="12.75">
      <c r="A80" s="49"/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50"/>
      <c r="T80" s="49"/>
      <c r="U80" s="49"/>
    </row>
    <row r="81" spans="1:21" s="51" customFormat="1" ht="12.75">
      <c r="A81" s="49"/>
      <c r="B81" s="80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50"/>
      <c r="T81" s="49"/>
      <c r="U81" s="49"/>
    </row>
    <row r="82" spans="1:21" s="51" customFormat="1" ht="12.75">
      <c r="A82" s="49"/>
      <c r="B82" s="80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50"/>
      <c r="T82" s="49"/>
      <c r="U82" s="49"/>
    </row>
    <row r="83" spans="1:21" s="51" customFormat="1" ht="12.75">
      <c r="A83" s="49"/>
      <c r="B83" s="80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50"/>
      <c r="T83" s="49"/>
      <c r="U83" s="49"/>
    </row>
    <row r="84" spans="1:21" s="51" customFormat="1" ht="12.75">
      <c r="A84" s="49"/>
      <c r="B84" s="82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52"/>
      <c r="T84" s="49"/>
      <c r="U84" s="49"/>
    </row>
    <row r="85" spans="1:21" ht="12.75">
      <c r="A85" s="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1"/>
      <c r="U85" s="1"/>
    </row>
    <row r="86" spans="1:21" ht="12.75">
      <c r="A86" s="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1"/>
      <c r="U86" s="1"/>
    </row>
    <row r="87" spans="2:19" ht="12.7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2:19" ht="12.75">
      <c r="B88" s="40"/>
      <c r="C88" s="40"/>
      <c r="D88" s="40"/>
      <c r="E88" s="40"/>
      <c r="F88" s="40"/>
      <c r="G88" s="40"/>
      <c r="H88" s="40"/>
      <c r="I88" s="40"/>
      <c r="J88" s="40"/>
      <c r="K88" s="75" t="s">
        <v>45</v>
      </c>
      <c r="L88" s="40" t="s">
        <v>46</v>
      </c>
      <c r="M88" s="40"/>
      <c r="N88" s="75"/>
      <c r="O88" s="40"/>
      <c r="P88" s="40"/>
      <c r="Q88" s="40"/>
      <c r="R88" s="40"/>
      <c r="S88" s="40"/>
    </row>
    <row r="89" spans="2:19" ht="12.75">
      <c r="B89" s="40"/>
      <c r="C89" s="40"/>
      <c r="D89" s="40"/>
      <c r="E89" s="40"/>
      <c r="F89" s="40"/>
      <c r="G89" s="40"/>
      <c r="H89" s="40"/>
      <c r="I89" s="40"/>
      <c r="J89" s="40"/>
      <c r="K89" s="40" t="s">
        <v>44</v>
      </c>
      <c r="L89" s="40"/>
      <c r="M89" s="40"/>
      <c r="N89" s="40"/>
      <c r="O89" s="40"/>
      <c r="P89" s="40"/>
      <c r="Q89" s="40"/>
      <c r="R89" s="40"/>
      <c r="S89" s="40"/>
    </row>
    <row r="90" spans="2:19" ht="12.7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2:19" ht="12.7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2:19" ht="12.7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2:19" ht="12.7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2:19" ht="12.7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2:19" ht="12.7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2:19" ht="12.7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2:19" ht="12.7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2:19" ht="12.7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2:19" ht="12.7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2:19" ht="12.7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2:19" ht="12.7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2:19" ht="12.7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2:19" ht="12.7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2:19" ht="12.7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2:19" ht="12.7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2:19" ht="12.7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2:19" ht="12.7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19" ht="12.7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2:19" ht="12.7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2:19" ht="12.7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2:19" ht="12.7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2:19" ht="12.7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2:19" ht="12.7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2:19" ht="12.7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2:19" ht="12.7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2:19" ht="12.7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2:19" ht="12.7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2:19" ht="12.7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2:19" ht="12.7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2:19" ht="12.7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2:19" ht="12.7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2:19" ht="12.7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2:19" ht="12.7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2:19" ht="12.7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2:19" ht="12.7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2:19" ht="12.7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2:19" ht="12.7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2:19" ht="12.7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2:19" ht="12.7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2:19" ht="12.7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2:19" ht="12.7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2:19" ht="12.7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2:19" ht="12.7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2:19" ht="12.7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2:19" ht="12.7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2:19" ht="12.7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2:19" ht="12.7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2:19" ht="12.75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2:19" ht="12.7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2:19" ht="12.7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2:19" ht="12.75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2:19" ht="12.75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2:19" ht="12.7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2:19" ht="12.7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2:19" ht="12.75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spans="2:19" ht="12.75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2:19" ht="12.75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2:19" ht="12.75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2:19" ht="12.7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2:19" ht="12.7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2:19" ht="12.7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2:19" ht="12.7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2:19" ht="12.7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2:19" ht="12.7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2:19" ht="12.7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2:19" ht="12.75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2:19" ht="12.75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2:19" ht="12.75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2:19" ht="12.75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2:19" ht="12.75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2:19" ht="12.75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2:19" ht="12.75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2:19" ht="12.75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2:18" ht="12.75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</row>
    <row r="165" spans="2:18" ht="12.7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</row>
    <row r="166" spans="2:18" ht="12.75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</row>
    <row r="167" spans="2:18" ht="12.75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</row>
    <row r="168" spans="2:18" ht="12.75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</row>
    <row r="169" spans="2:18" ht="12.75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</row>
  </sheetData>
  <sheetProtection selectLockedCells="1"/>
  <mergeCells count="58">
    <mergeCell ref="E13:G13"/>
    <mergeCell ref="E14:G14"/>
    <mergeCell ref="F22:G22"/>
    <mergeCell ref="P22:R22"/>
    <mergeCell ref="P14:Q14"/>
    <mergeCell ref="P18:S18"/>
    <mergeCell ref="P19:S19"/>
    <mergeCell ref="M20:N20"/>
    <mergeCell ref="F21:G21"/>
    <mergeCell ref="E15:G15"/>
    <mergeCell ref="E11:G11"/>
    <mergeCell ref="E12:G12"/>
    <mergeCell ref="D3:G3"/>
    <mergeCell ref="D4:G4"/>
    <mergeCell ref="E6:G6"/>
    <mergeCell ref="E5:G5"/>
    <mergeCell ref="E16:G16"/>
    <mergeCell ref="E17:G17"/>
    <mergeCell ref="E18:G18"/>
    <mergeCell ref="E19:G19"/>
    <mergeCell ref="E20:G20"/>
    <mergeCell ref="P11:Q11"/>
    <mergeCell ref="P12:Q12"/>
    <mergeCell ref="P13:Q13"/>
    <mergeCell ref="M16:N16"/>
    <mergeCell ref="M15:N15"/>
    <mergeCell ref="M11:N11"/>
    <mergeCell ref="M12:N12"/>
    <mergeCell ref="M13:N13"/>
    <mergeCell ref="P15:Q15"/>
    <mergeCell ref="P17:S17"/>
    <mergeCell ref="M22:N22"/>
    <mergeCell ref="B68:R75"/>
    <mergeCell ref="F23:G23"/>
    <mergeCell ref="P23:Q23"/>
    <mergeCell ref="M23:N23"/>
    <mergeCell ref="P21:S21"/>
    <mergeCell ref="M21:N21"/>
    <mergeCell ref="P20:R20"/>
    <mergeCell ref="M18:N18"/>
    <mergeCell ref="M19:N19"/>
    <mergeCell ref="M17:N17"/>
    <mergeCell ref="M3:N3"/>
    <mergeCell ref="M14:N14"/>
    <mergeCell ref="M10:N10"/>
    <mergeCell ref="B1:S1"/>
    <mergeCell ref="P8:Q8"/>
    <mergeCell ref="P9:Q9"/>
    <mergeCell ref="P10:Q10"/>
    <mergeCell ref="M9:N9"/>
    <mergeCell ref="E10:G10"/>
    <mergeCell ref="E8:G8"/>
    <mergeCell ref="E9:G9"/>
    <mergeCell ref="B78:R84"/>
    <mergeCell ref="B57:R64"/>
    <mergeCell ref="B37:S44"/>
    <mergeCell ref="B27:R33"/>
    <mergeCell ref="B47:R54"/>
  </mergeCells>
  <printOptions/>
  <pageMargins left="0.25" right="0.25" top="0.5" bottom="0.25" header="0.25" footer="0.25"/>
  <pageSetup fitToHeight="2" fitToWidth="1" horizontalDpi="300" verticalDpi="300" orientation="portrait" scale="61" r:id="rId1"/>
  <headerFooter alignWithMargins="0">
    <oddFooter>&amp;LWatchlist Action Plan&amp;C   Form 4645  (08/2007)&amp;R© 2007 Fannie Mae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Fannie 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Watchlist Action Plan</dc:title>
  <dc:subject>Watchlist Action Plan for Servicing Info</dc:subject>
  <dc:creator>Fannie Mae</dc:creator>
  <cp:keywords/>
  <dc:description/>
  <cp:lastModifiedBy>e3uern</cp:lastModifiedBy>
  <cp:lastPrinted>2007-08-30T19:14:30Z</cp:lastPrinted>
  <dcterms:created xsi:type="dcterms:W3CDTF">2007-03-21T15:15:16Z</dcterms:created>
  <dcterms:modified xsi:type="dcterms:W3CDTF">2007-09-13T22:59:15Z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Title">
    <vt:lpwstr>Watchlist Action Plan form - updated</vt:lpwstr>
  </property>
  <property fmtid="{D5CDD505-2E9C-101B-9397-08002B2CF9AE}" pid="3" name="Business Unit">
    <vt:lpwstr>HCD Mulitifamily</vt:lpwstr>
  </property>
  <property fmtid="{D5CDD505-2E9C-101B-9397-08002B2CF9AE}" pid="4" name="Final/Draft">
    <vt:lpwstr>Final</vt:lpwstr>
  </property>
  <property fmtid="{D5CDD505-2E9C-101B-9397-08002B2CF9AE}" pid="5" name="Description0">
    <vt:lpwstr>Watchlist Action Plan form - updated</vt:lpwstr>
  </property>
  <property fmtid="{D5CDD505-2E9C-101B-9397-08002B2CF9AE}" pid="6" name="Business Unit Sub Category">
    <vt:lpwstr>(None)</vt:lpwstr>
  </property>
  <property fmtid="{D5CDD505-2E9C-101B-9397-08002B2CF9AE}" pid="7" name="Projects/Campaigns">
    <vt:lpwstr>Watchlist Action Plan form - updated</vt:lpwstr>
  </property>
  <property fmtid="{D5CDD505-2E9C-101B-9397-08002B2CF9AE}" pid="8" name="Author0">
    <vt:lpwstr>82</vt:lpwstr>
  </property>
</Properties>
</file>